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DCA\Mortgage Log Report\Filing for 2025 Data\"/>
    </mc:Choice>
  </mc:AlternateContent>
  <xr:revisionPtr revIDLastSave="0" documentId="13_ncr:1_{563CA158-139E-4E4B-BED6-C31C77C5C03B}" xr6:coauthVersionLast="47" xr6:coauthVersionMax="47" xr10:uidLastSave="{00000000-0000-0000-0000-000000000000}"/>
  <bookViews>
    <workbookView xWindow="-28920" yWindow="-120" windowWidth="29040" windowHeight="15720" activeTab="1" xr2:uid="{00000000-000D-0000-FFFF-FFFF00000000}"/>
  </bookViews>
  <sheets>
    <sheet name="Contact Information" sheetId="3" r:id="rId1"/>
    <sheet name="Mortgage Log Data" sheetId="1" r:id="rId2"/>
    <sheet name="Credit Codes" sheetId="4" state="hidden" r:id="rId3"/>
  </sheets>
  <calcPr calcId="152511" concurrentCalc="0"/>
</workbook>
</file>

<file path=xl/sharedStrings.xml><?xml version="1.0" encoding="utf-8"?>
<sst xmlns="http://schemas.openxmlformats.org/spreadsheetml/2006/main" count="140" uniqueCount="140">
  <si>
    <t>LOAN TYPE</t>
  </si>
  <si>
    <t>TYPE</t>
  </si>
  <si>
    <t>DATE
(MM/DD/CCYY)</t>
  </si>
  <si>
    <t>DATE APP RECEIVED
(MM/DD/CCYY)</t>
  </si>
  <si>
    <t>APPLICATION OR LOAN INFORMATION</t>
  </si>
  <si>
    <t>ACTION TAKEN</t>
  </si>
  <si>
    <t>PRE-APPROVAL</t>
  </si>
  <si>
    <t>PROPERTY LOCATION</t>
  </si>
  <si>
    <t>SEX
(A)</t>
  </si>
  <si>
    <t>SEX
(CA)</t>
  </si>
  <si>
    <t>APPLICANT INFORMATION
A=APPLICANT     CA=CO-APPLICANT</t>
  </si>
  <si>
    <t>TYPE OF PURCHASER OF LOAN</t>
  </si>
  <si>
    <t>RATE SPREAD</t>
  </si>
  <si>
    <t>HOEPA STATUS</t>
  </si>
  <si>
    <t>LIEN STATUS</t>
  </si>
  <si>
    <t>OTHER DATA</t>
  </si>
  <si>
    <t>NAME OF COMPANY</t>
  </si>
  <si>
    <t>GROSS ANNUAL INCOME 
(IN THOUSANDS)</t>
  </si>
  <si>
    <t>ADDITIONAL DATA REQUESTED UNDER S.C. LAW</t>
  </si>
  <si>
    <t>LICENSING AGENCY</t>
  </si>
  <si>
    <t>CONTACT PERSON NAME</t>
  </si>
  <si>
    <t>CONTACT PERSON TITLE</t>
  </si>
  <si>
    <t>CONTACT PERSON EMAIL ADDRESS</t>
  </si>
  <si>
    <t>CONTACT PERSON PHONE NUMBER</t>
  </si>
  <si>
    <t>LOAN PURPOSE</t>
  </si>
  <si>
    <t>REASON FOR DENIAL 1
(OPTIONAL)</t>
  </si>
  <si>
    <t>REASON FOR DENIAL 2
(OPTIONAL)</t>
  </si>
  <si>
    <t>REASON FOR DENIAL 3
(OPTIONAL)</t>
  </si>
  <si>
    <t>COMPANY NAME</t>
  </si>
  <si>
    <t>COMPANY NMLS ID</t>
  </si>
  <si>
    <t>LEGAL ENTITY IDENTIFIER</t>
  </si>
  <si>
    <t>FULL LOAN AMOUNT</t>
  </si>
  <si>
    <t>CONSTRUCTION METHOD</t>
  </si>
  <si>
    <t>STREET</t>
  </si>
  <si>
    <t>CITY</t>
  </si>
  <si>
    <t>ZIP</t>
  </si>
  <si>
    <t>STATE COUNTY CODE</t>
  </si>
  <si>
    <t>FULL CENSUS TRACT</t>
  </si>
  <si>
    <t>ETHNICITY HISPANIC/LATINO OTHER (A)</t>
  </si>
  <si>
    <t>ETHNICITY HISPANIC/LATINO OTHER (CA)</t>
  </si>
  <si>
    <t>ETHNICITY METHOD (A)</t>
  </si>
  <si>
    <t>ETHNICITY METHOD (CA)</t>
  </si>
  <si>
    <t>RACE OTHER ISLANDER
(A)</t>
  </si>
  <si>
    <t>RACE OTHER ASIAN
(A)</t>
  </si>
  <si>
    <t>RACE OTHER TRIBE
(A)</t>
  </si>
  <si>
    <t>RACE OTHER TRIBE
(CA)</t>
  </si>
  <si>
    <t>RACE OTHER ASIAN
(CA)</t>
  </si>
  <si>
    <t>RACE OTHER ISLANDER
(CA)</t>
  </si>
  <si>
    <t>RACE METHOD
(A)</t>
  </si>
  <si>
    <t>RACE METHOD
(CA)</t>
  </si>
  <si>
    <t>SEX METHOD
(CA)</t>
  </si>
  <si>
    <t>SEX METHOD
(A)</t>
  </si>
  <si>
    <t>AGE
(A)</t>
  </si>
  <si>
    <t>AGE
(CA)</t>
  </si>
  <si>
    <t>CREDIT SCORE
(CA)</t>
  </si>
  <si>
    <t>CREDIT SCORE
MODEL
(A)</t>
  </si>
  <si>
    <t>CREDIT SCORE
MODEL OTHER
(A)</t>
  </si>
  <si>
    <t>CREDIT SCORE
MODEL
(CA)</t>
  </si>
  <si>
    <t>CREDIT SCORE
MODEL OTHER
(CA)</t>
  </si>
  <si>
    <t>REASON FOR DENIAL 4
(OPTIONAL)</t>
  </si>
  <si>
    <t>ORIGINATION CHARGES</t>
  </si>
  <si>
    <t>LENDER
CREDITS</t>
  </si>
  <si>
    <t>DISCOUNT
POINTS</t>
  </si>
  <si>
    <t>TOTAL
POINTS
FEES</t>
  </si>
  <si>
    <t>TOTAL
LOAN
COSTS</t>
  </si>
  <si>
    <t>INTEREST
RATE</t>
  </si>
  <si>
    <t>PREPAYMENT
PENALTY
TERM</t>
  </si>
  <si>
    <t>DEBT TO
INCOME
RATIO</t>
  </si>
  <si>
    <t>COMBINED LOAN TO VALUE RATIO</t>
  </si>
  <si>
    <t>LOAN
TERM</t>
  </si>
  <si>
    <t>INTRO
RATE
PERIOD</t>
  </si>
  <si>
    <t>BALLOON PAYMENT</t>
  </si>
  <si>
    <t>INTEREST ONLY PAYMENTS</t>
  </si>
  <si>
    <t>NEGATIVE
AMORTIZATION</t>
  </si>
  <si>
    <t>OTHER NON-
AMORTIZING
FEATURES</t>
  </si>
  <si>
    <t>MANUFACTURED
PROPERTY
TYPE</t>
  </si>
  <si>
    <t>MANUFACTURED
PROPERTY
LAND INTEREST</t>
  </si>
  <si>
    <t>TOTAL
UNITS</t>
  </si>
  <si>
    <t>MULTI-
FAMILY
AFFORDABLE
UNITS</t>
  </si>
  <si>
    <t>SUBMISSION OF APPLICATION</t>
  </si>
  <si>
    <t>INITALLY
PAYABLE
TO YOUR
INSTITUTION</t>
  </si>
  <si>
    <t>PROPERTY VALUE</t>
  </si>
  <si>
    <t>CREDIT SCORE (A)</t>
  </si>
  <si>
    <t>AUS
TYPE
1</t>
  </si>
  <si>
    <t>AUS
TYPE
2</t>
  </si>
  <si>
    <t>AUS
TYPE
3</t>
  </si>
  <si>
    <t>AUS
TYPE
4</t>
  </si>
  <si>
    <t>AUS
TYPE
5</t>
  </si>
  <si>
    <t>AUS
TYPE
OTHER</t>
  </si>
  <si>
    <t>REVERSE
MORTGAGE</t>
  </si>
  <si>
    <t>OPEN END
LINE OF
CREDIT</t>
  </si>
  <si>
    <t>BUSINESS
COMMERCIAL
PURPOSE</t>
  </si>
  <si>
    <t>UNIVERSAL LOAN IDENTIFIER OR APPLICATION NUMBER</t>
  </si>
  <si>
    <t>OCCUPANCY
TYPE</t>
  </si>
  <si>
    <t>REASON FOR DENIAL OTHER
(OPTIONAL)</t>
  </si>
  <si>
    <t>ORIGINATOR
NMLSR
IDENTIFIER</t>
  </si>
  <si>
    <t>AUS
RESULT
1</t>
  </si>
  <si>
    <t>AUS
RESULT
2</t>
  </si>
  <si>
    <t>AUS
RESULT
3</t>
  </si>
  <si>
    <t>AUS
RESULT
4</t>
  </si>
  <si>
    <t>AUS
RESULT
5</t>
  </si>
  <si>
    <t>AUS
RESULT
OTHER</t>
  </si>
  <si>
    <t xml:space="preserve">NMLS ID OF ORIGINATING LOCATION </t>
  </si>
  <si>
    <t>ARE YOU A THIRD PARTY PROCESSING OR UNDERWRITING COMPANY?</t>
  </si>
  <si>
    <t>RACE PRIMARY
(A)</t>
  </si>
  <si>
    <t>RACE SECONDARY
(A)</t>
  </si>
  <si>
    <t>RACE THIRD
(A)</t>
  </si>
  <si>
    <t>RACE FOURTH
(A)</t>
  </si>
  <si>
    <t>RACE FIFTH
(A)</t>
  </si>
  <si>
    <t>RACE PRIMARY
(CA)</t>
  </si>
  <si>
    <t>RACE SECONDARY
(CA)</t>
  </si>
  <si>
    <t>RACE THIRD
(CA)</t>
  </si>
  <si>
    <t>RACE FOURTH
(CA)</t>
  </si>
  <si>
    <t>RACE FIFTH
(CA)</t>
  </si>
  <si>
    <t>ETHNICITY PRIMARY
(A)</t>
  </si>
  <si>
    <t>ETHNICITY SECONDARY
(A)</t>
  </si>
  <si>
    <t>ETHNICITY THIRD
(A)</t>
  </si>
  <si>
    <t>ETHNICITY FOURTH
(A)</t>
  </si>
  <si>
    <t>ETHNICITY FIFTH
(A)</t>
  </si>
  <si>
    <t>ETHNICITY PRIMARY
(CA)</t>
  </si>
  <si>
    <t>ETHNICITY SECONDARY
(CA)</t>
  </si>
  <si>
    <t>ETHNICITY THIRD
(CA)</t>
  </si>
  <si>
    <t>ETHNICITY FOURTH
(CA)</t>
  </si>
  <si>
    <t>ETHNICITY FIFTH
(CA)</t>
  </si>
  <si>
    <t>Code 1. Equifax Beacon 5.0</t>
  </si>
  <si>
    <t>Code 2. Experian Fair Isaac Risk Model v2</t>
  </si>
  <si>
    <t>Code 3. TransUnion FICO Risk Score Classic 04</t>
  </si>
  <si>
    <t>Code 4. TransUnion FICO Risk Score Classic 98</t>
  </si>
  <si>
    <t>Code 5. VantageScore 2.0</t>
  </si>
  <si>
    <t>Code 6. VantageScore 3.0</t>
  </si>
  <si>
    <t>Code 7. More than one credit scoring model</t>
  </si>
  <si>
    <t>Code 8. Other credit scoring model</t>
  </si>
  <si>
    <t>Code 9. Not applicable</t>
  </si>
  <si>
    <t>Code 10. No co-applicant</t>
  </si>
  <si>
    <t>Code 11. FICO Score 9</t>
  </si>
  <si>
    <t>Code 12. FICO Score 8</t>
  </si>
  <si>
    <t>Code 13. FICO Score 10</t>
  </si>
  <si>
    <t>Code 14. FICO Score 10T</t>
  </si>
  <si>
    <t>Code 15. VantageScore 4.0</t>
  </si>
  <si>
    <t>1111. 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</si>
</sst>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m/dd/yyyy"/>
  </numFmts>
  <fonts count="6" x14ac:knownFonts="1">
    <font>
      <sz val="11"/>
      <color theme="1"/>
      <name val="Calibri"/>
      <family val="2"/>
      <scheme val="minor"/>
    </font>
    <font>
      <b/>
      <sz val="14"/>
      <color theme="0"/>
      <name val="Calibri"/>
      <family val="2"/>
      <scheme val="minor"/>
    </font>
    <font>
      <b/>
      <sz val="14"/>
      <color theme="1"/>
      <name val="Calibri"/>
      <family val="2"/>
      <scheme val="minor"/>
    </font>
    <font>
      <b/>
      <sz val="13"/>
      <color theme="3"/>
      <name val="Calibri"/>
      <family val="2"/>
      <scheme val="minor"/>
    </font>
    <font>
      <sz val="10"/>
      <name val="Arial"/>
      <family val="2"/>
    </font>
    <font>
      <sz val="11"/>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3"/>
        <bgColor indexed="64"/>
      </patternFill>
    </fill>
    <fill>
      <patternFill patternType="solid">
        <fgColor theme="6" tint="0.79998168889431442"/>
        <bgColor indexed="64"/>
      </patternFill>
    </fill>
    <fill>
      <patternFill patternType="solid">
        <fgColor theme="6"/>
        <bgColor indexed="64"/>
      </patternFill>
    </fill>
    <fill>
      <patternFill patternType="solid">
        <fgColor theme="8" tint="0.79998168889431442"/>
        <bgColor indexed="64"/>
      </patternFill>
    </fill>
  </fills>
  <borders count="6">
    <border>
      <left/>
      <right/>
      <top/>
      <bottom/>
      <diagonal/>
    </border>
    <border>
      <left style="thick">
        <color theme="0"/>
      </left>
      <right/>
      <top/>
      <bottom/>
      <diagonal/>
    </border>
    <border>
      <left/>
      <right style="thick">
        <color theme="0"/>
      </right>
      <top/>
      <bottom/>
      <diagonal/>
    </border>
    <border>
      <left/>
      <right/>
      <top/>
      <bottom style="thick">
        <color theme="4" tint="0.499984740745262"/>
      </bottom>
      <diagonal/>
    </border>
    <border>
      <left/>
      <right/>
      <top style="thick">
        <color theme="4" tint="0.499984740745262"/>
      </top>
      <bottom style="thick">
        <color theme="4" tint="0.499984740745262"/>
      </bottom>
      <diagonal/>
    </border>
    <border>
      <left/>
      <right style="thin">
        <color theme="0"/>
      </right>
      <top/>
      <bottom/>
      <diagonal/>
    </border>
  </borders>
  <cellStyleXfs count="3">
    <xf numFmtId="0" fontId="0" fillId="0" borderId="0"/>
    <xf numFmtId="0" fontId="3" fillId="0" borderId="3" applyNumberFormat="0" applyFill="0" applyAlignment="0" applyProtection="0"/>
    <xf numFmtId="0" fontId="4" fillId="0" borderId="0"/>
  </cellStyleXfs>
  <cellXfs count="30">
    <xf numFmtId="0" fontId="0" fillId="0" borderId="0" xfId="0"/>
    <xf numFmtId="0" fontId="0" fillId="2" borderId="0" xfId="0" applyFill="1" applyAlignment="1">
      <alignment wrapText="1"/>
    </xf>
    <xf numFmtId="0" fontId="2" fillId="0" borderId="0" xfId="0" applyFont="1"/>
    <xf numFmtId="0" fontId="0" fillId="2" borderId="0" xfId="0" applyFill="1" applyBorder="1" applyAlignment="1">
      <alignment wrapText="1"/>
    </xf>
    <xf numFmtId="0" fontId="0" fillId="2" borderId="1" xfId="0" applyFill="1" applyBorder="1"/>
    <xf numFmtId="0" fontId="0" fillId="2" borderId="2" xfId="0" applyFill="1" applyBorder="1" applyAlignment="1">
      <alignment wrapText="1"/>
    </xf>
    <xf numFmtId="0" fontId="0" fillId="4" borderId="0" xfId="0" applyFill="1" applyBorder="1" applyAlignment="1">
      <alignment wrapText="1"/>
    </xf>
    <xf numFmtId="0" fontId="0" fillId="4" borderId="1" xfId="0" applyFill="1" applyBorder="1" applyAlignment="1">
      <alignment wrapText="1"/>
    </xf>
    <xf numFmtId="0" fontId="3" fillId="6" borderId="3" xfId="1" applyFill="1"/>
    <xf numFmtId="164" fontId="3" fillId="6" borderId="3" xfId="1" applyNumberFormat="1" applyFill="1"/>
    <xf numFmtId="0" fontId="3" fillId="0" borderId="4" xfId="1" applyBorder="1" applyAlignment="1">
      <alignment horizontal="center"/>
    </xf>
    <xf numFmtId="0" fontId="1" fillId="3" borderId="0" xfId="0" applyFont="1" applyFill="1" applyAlignment="1">
      <alignment horizontal="center"/>
    </xf>
    <xf numFmtId="0" fontId="5" fillId="0" borderId="0" xfId="2" applyNumberFormat="1" applyFont="1" applyFill="1" applyBorder="1" applyAlignment="1" applyProtection="1">
      <alignment horizontal="left" vertical="center"/>
    </xf>
    <xf numFmtId="0" fontId="0" fillId="2" borderId="5" xfId="0" applyFill="1" applyBorder="1" applyAlignment="1">
      <alignment wrapText="1"/>
    </xf>
    <xf numFmtId="165" fontId="0" fillId="2" borderId="0" xfId="0" applyNumberFormat="1" applyFill="1" applyAlignment="1">
      <alignment wrapText="1"/>
    </xf>
    <xf numFmtId="165" fontId="0" fillId="0" borderId="0" xfId="0" applyNumberFormat="1"/>
    <xf numFmtId="165" fontId="0" fillId="2" borderId="2" xfId="0" applyNumberFormat="1" applyFill="1" applyBorder="1" applyAlignment="1">
      <alignment wrapText="1"/>
    </xf>
    <xf numFmtId="0" fontId="1" fillId="3" borderId="0" xfId="0" applyFont="1" applyFill="1" applyAlignment="1">
      <alignment horizontal="center"/>
    </xf>
    <xf numFmtId="0" fontId="1" fillId="3" borderId="0" xfId="0" applyFont="1" applyFill="1" applyBorder="1" applyAlignment="1">
      <alignment horizontal="center"/>
    </xf>
    <xf numFmtId="0" fontId="1" fillId="3" borderId="0" xfId="0" applyFont="1" applyFill="1" applyAlignment="1">
      <alignment horizontal="center" wrapText="1"/>
    </xf>
    <xf numFmtId="0" fontId="0" fillId="0" borderId="0" xfId="0" applyAlignment="1">
      <alignment wrapText="1"/>
    </xf>
    <xf numFmtId="0" fontId="3" fillId="0" borderId="4" xfId="1" applyBorder="1" applyAlignment="1">
      <alignment horizontal="center"/>
    </xf>
    <xf numFmtId="0" fontId="1" fillId="5" borderId="1" xfId="0" applyFont="1" applyFill="1" applyBorder="1" applyAlignment="1">
      <alignment horizontal="center"/>
    </xf>
    <xf numFmtId="0" fontId="1" fillId="5" borderId="0" xfId="0" applyFont="1" applyFill="1" applyBorder="1" applyAlignment="1">
      <alignment horizontal="center"/>
    </xf>
    <xf numFmtId="0" fontId="1" fillId="3" borderId="0" xfId="0" applyFont="1" applyFill="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0" xfId="0" applyFont="1" applyFill="1" applyBorder="1" applyAlignment="1">
      <alignment horizontal="center"/>
    </xf>
    <xf numFmtId="0" fontId="1" fillId="3" borderId="5" xfId="0" applyFont="1" applyFill="1" applyBorder="1" applyAlignment="1">
      <alignment horizontal="center"/>
    </xf>
    <xf numFmtId="0" fontId="1" fillId="3" borderId="0" xfId="0" applyFont="1" applyFill="1" applyBorder="1" applyAlignment="1">
      <alignment horizontal="center" wrapText="1"/>
    </xf>
  </cellXfs>
  <cellStyles count="3">
    <cellStyle name="Heading 2" xfId="1" builtinId="17"/>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workbookViewId="0">
      <selection activeCell="B21" sqref="B21"/>
    </sheetView>
  </sheetViews>
  <sheetFormatPr defaultRowHeight="15" x14ac:dyDescent="0.25"/>
  <cols>
    <col min="1" max="1" width="42.85546875" bestFit="1" customWidth="1"/>
    <col min="2" max="2" width="83" customWidth="1"/>
    <col min="3" max="3" width="9.28515625" customWidth="1"/>
  </cols>
  <sheetData>
    <row r="1" spans="1:2" ht="18" thickBot="1" x14ac:dyDescent="0.35">
      <c r="A1" s="8" t="s">
        <v>28</v>
      </c>
      <c r="B1" s="8"/>
    </row>
    <row r="2" spans="1:2" ht="18.75" thickTop="1" thickBot="1" x14ac:dyDescent="0.35">
      <c r="A2" s="21"/>
      <c r="B2" s="21"/>
    </row>
    <row r="3" spans="1:2" ht="18.75" thickTop="1" thickBot="1" x14ac:dyDescent="0.35">
      <c r="A3" s="8" t="s">
        <v>29</v>
      </c>
      <c r="B3" s="9"/>
    </row>
    <row r="4" spans="1:2" ht="18.75" thickTop="1" thickBot="1" x14ac:dyDescent="0.35">
      <c r="A4" s="21"/>
      <c r="B4" s="21"/>
    </row>
    <row r="5" spans="1:2" ht="18.75" thickTop="1" thickBot="1" x14ac:dyDescent="0.35">
      <c r="A5" s="8" t="s">
        <v>30</v>
      </c>
      <c r="B5" s="8"/>
    </row>
    <row r="6" spans="1:2" ht="18.75" thickTop="1" thickBot="1" x14ac:dyDescent="0.35">
      <c r="A6" s="21"/>
      <c r="B6" s="21"/>
    </row>
    <row r="7" spans="1:2" ht="18.75" thickTop="1" thickBot="1" x14ac:dyDescent="0.35">
      <c r="A7" s="8" t="s">
        <v>20</v>
      </c>
      <c r="B7" s="8"/>
    </row>
    <row r="8" spans="1:2" ht="18.75" thickTop="1" thickBot="1" x14ac:dyDescent="0.35">
      <c r="A8" s="21"/>
      <c r="B8" s="21"/>
    </row>
    <row r="9" spans="1:2" ht="18.75" thickTop="1" thickBot="1" x14ac:dyDescent="0.35">
      <c r="A9" s="8" t="s">
        <v>21</v>
      </c>
      <c r="B9" s="8"/>
    </row>
    <row r="10" spans="1:2" ht="18.75" thickTop="1" thickBot="1" x14ac:dyDescent="0.35">
      <c r="A10" s="10"/>
      <c r="B10" s="10"/>
    </row>
    <row r="11" spans="1:2" ht="18.75" thickTop="1" thickBot="1" x14ac:dyDescent="0.35">
      <c r="A11" s="8" t="s">
        <v>22</v>
      </c>
      <c r="B11" s="8"/>
    </row>
    <row r="12" spans="1:2" ht="18.75" thickTop="1" thickBot="1" x14ac:dyDescent="0.35">
      <c r="A12" s="10"/>
      <c r="B12" s="10"/>
    </row>
    <row r="13" spans="1:2" ht="18.75" thickTop="1" thickBot="1" x14ac:dyDescent="0.35">
      <c r="A13" s="8" t="s">
        <v>23</v>
      </c>
      <c r="B13" s="9"/>
    </row>
    <row r="14" spans="1:2" ht="15.75" thickTop="1" x14ac:dyDescent="0.25"/>
    <row r="15" spans="1:2" ht="18" thickBot="1" x14ac:dyDescent="0.35">
      <c r="A15" s="8" t="s">
        <v>103</v>
      </c>
      <c r="B15" s="8"/>
    </row>
    <row r="16" spans="1:2" ht="15.75" thickTop="1" x14ac:dyDescent="0.25"/>
  </sheetData>
  <mergeCells count="4">
    <mergeCell ref="A2:B2"/>
    <mergeCell ref="A4:B4"/>
    <mergeCell ref="A6:B6"/>
    <mergeCell ref="A8:B8"/>
  </mergeCells>
  <dataValidations count="1">
    <dataValidation allowBlank="1" showInputMessage="1" showErrorMessage="1" prompt="Name of person who can answer questions about this data" sqref="B5 B7"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F7"/>
  <sheetViews>
    <sheetView tabSelected="1" workbookViewId="0">
      <pane xSplit="1" ySplit="2" topLeftCell="BA3" activePane="bottomRight" state="frozen"/>
      <selection pane="topRight" activeCell="B1" sqref="B1"/>
      <selection pane="bottomLeft" activeCell="A3" sqref="A3"/>
      <selection pane="bottomRight" activeCell="BK22" sqref="BK22"/>
    </sheetView>
  </sheetViews>
  <sheetFormatPr defaultRowHeight="15" x14ac:dyDescent="0.25"/>
  <cols>
    <col min="1" max="1" width="21.28515625" customWidth="1"/>
    <col min="2" max="2" width="16.7109375" style="15" customWidth="1"/>
    <col min="3" max="3" width="9.140625" customWidth="1"/>
    <col min="5" max="5" width="10.85546875" customWidth="1"/>
    <col min="6" max="6" width="14.28515625" customWidth="1"/>
    <col min="7" max="7" width="13.140625" customWidth="1"/>
    <col min="8" max="8" width="11.5703125" customWidth="1"/>
    <col min="10" max="10" width="14.7109375" style="15" customWidth="1"/>
    <col min="16" max="20" width="10.28515625" customWidth="1"/>
    <col min="21" max="21" width="14.7109375" bestFit="1" customWidth="1"/>
    <col min="22" max="26" width="10.28515625" customWidth="1"/>
    <col min="27" max="27" width="14.7109375" bestFit="1" customWidth="1"/>
    <col min="28" max="28" width="14.7109375" customWidth="1"/>
    <col min="29" max="29" width="14.7109375" bestFit="1" customWidth="1"/>
    <col min="31" max="31" width="13.28515625" customWidth="1"/>
    <col min="48" max="48" width="8.5703125" customWidth="1"/>
    <col min="54" max="54" width="15.85546875" customWidth="1"/>
    <col min="55" max="55" width="13" customWidth="1"/>
    <col min="56" max="56" width="7.85546875" bestFit="1" customWidth="1"/>
    <col min="60" max="60" width="8.85546875" customWidth="1"/>
    <col min="61" max="61" width="12.85546875" customWidth="1"/>
    <col min="62" max="62" width="10.140625" customWidth="1"/>
    <col min="63" max="63" width="12.85546875" customWidth="1"/>
    <col min="64" max="65" width="13" customWidth="1"/>
    <col min="66" max="68" width="12.7109375" customWidth="1"/>
    <col min="69" max="69" width="7.85546875" bestFit="1" customWidth="1"/>
    <col min="70" max="70" width="7.42578125" customWidth="1"/>
    <col min="71" max="71" width="15" customWidth="1"/>
    <col min="72" max="72" width="10.140625" customWidth="1"/>
    <col min="74" max="74" width="9.28515625" customWidth="1"/>
    <col min="75" max="75" width="15.140625" customWidth="1"/>
    <col min="77" max="77" width="11.42578125" customWidth="1"/>
    <col min="81" max="81" width="10.140625" customWidth="1"/>
    <col min="82" max="82" width="15.28515625" customWidth="1"/>
    <col min="83" max="83" width="13.5703125" customWidth="1"/>
    <col min="84" max="84" width="16" customWidth="1"/>
    <col min="85" max="85" width="16.5703125" customWidth="1"/>
    <col min="87" max="87" width="12.5703125" customWidth="1"/>
    <col min="88" max="88" width="12" customWidth="1"/>
    <col min="89" max="89" width="13.42578125" customWidth="1"/>
    <col min="90" max="96" width="8.28515625" customWidth="1"/>
    <col min="97" max="101" width="8.28515625" bestFit="1" customWidth="1"/>
    <col min="102" max="102" width="12.42578125" customWidth="1"/>
    <col min="103" max="103" width="11.140625" customWidth="1"/>
    <col min="104" max="104" width="21.42578125" style="20" customWidth="1"/>
    <col min="105" max="105" width="18.85546875" customWidth="1"/>
    <col min="106" max="106" width="12.85546875" customWidth="1"/>
    <col min="107" max="107" width="13.7109375" customWidth="1"/>
    <col min="108" max="108" width="10.5703125" customWidth="1"/>
    <col min="109" max="109" width="9" customWidth="1"/>
    <col min="110" max="110" width="10.28515625" customWidth="1"/>
  </cols>
  <sheetData>
    <row r="1" spans="1:110" s="2" customFormat="1" ht="18.399999999999999" customHeight="1" x14ac:dyDescent="0.3">
      <c r="A1" s="24" t="s">
        <v>4</v>
      </c>
      <c r="B1" s="24"/>
      <c r="C1" s="24"/>
      <c r="D1" s="24"/>
      <c r="E1" s="24"/>
      <c r="F1" s="24"/>
      <c r="G1" s="24"/>
      <c r="H1" s="24"/>
      <c r="I1" s="25" t="s">
        <v>5</v>
      </c>
      <c r="J1" s="26"/>
      <c r="K1" s="25" t="s">
        <v>7</v>
      </c>
      <c r="L1" s="27"/>
      <c r="M1" s="27"/>
      <c r="N1" s="27"/>
      <c r="O1" s="28"/>
      <c r="P1" s="17"/>
      <c r="Q1" s="18"/>
      <c r="R1" s="29" t="s">
        <v>10</v>
      </c>
      <c r="S1" s="29"/>
      <c r="T1" s="29"/>
      <c r="U1" s="29"/>
      <c r="V1" s="29"/>
      <c r="W1" s="29"/>
      <c r="X1" s="29"/>
      <c r="Y1" s="29"/>
      <c r="Z1" s="29"/>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6"/>
      <c r="BC1" s="25" t="s">
        <v>15</v>
      </c>
      <c r="BD1" s="27"/>
      <c r="BE1" s="27"/>
      <c r="BF1" s="27"/>
      <c r="BG1" s="27"/>
      <c r="BH1" s="27"/>
      <c r="BI1" s="27"/>
      <c r="BJ1" s="27"/>
      <c r="BK1" s="27"/>
      <c r="BL1" s="27"/>
      <c r="BM1" s="27"/>
      <c r="BN1" s="24"/>
      <c r="BO1" s="24"/>
      <c r="BP1" s="24"/>
      <c r="BQ1" s="24"/>
      <c r="BR1" s="24"/>
      <c r="BS1" s="24"/>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9"/>
      <c r="DA1" s="22" t="s">
        <v>18</v>
      </c>
      <c r="DB1" s="23"/>
      <c r="DC1" s="23"/>
      <c r="DD1" s="23"/>
      <c r="DE1" s="23"/>
      <c r="DF1" s="23"/>
    </row>
    <row r="2" spans="1:110" ht="63" customHeight="1" x14ac:dyDescent="0.25">
      <c r="A2" s="1" t="s">
        <v>92</v>
      </c>
      <c r="B2" s="14" t="s">
        <v>3</v>
      </c>
      <c r="C2" s="1" t="s">
        <v>0</v>
      </c>
      <c r="D2" s="1" t="s">
        <v>24</v>
      </c>
      <c r="E2" s="1" t="s">
        <v>6</v>
      </c>
      <c r="F2" s="1" t="s">
        <v>32</v>
      </c>
      <c r="G2" s="1" t="s">
        <v>93</v>
      </c>
      <c r="H2" s="1" t="s">
        <v>31</v>
      </c>
      <c r="I2" s="4" t="s">
        <v>1</v>
      </c>
      <c r="J2" s="16" t="s">
        <v>2</v>
      </c>
      <c r="K2" s="1" t="s">
        <v>33</v>
      </c>
      <c r="L2" s="1" t="s">
        <v>34</v>
      </c>
      <c r="M2" s="1" t="s">
        <v>35</v>
      </c>
      <c r="N2" s="1" t="s">
        <v>36</v>
      </c>
      <c r="O2" s="13" t="s">
        <v>37</v>
      </c>
      <c r="P2" s="3" t="s">
        <v>114</v>
      </c>
      <c r="Q2" s="3" t="s">
        <v>115</v>
      </c>
      <c r="R2" s="3" t="s">
        <v>116</v>
      </c>
      <c r="S2" s="3" t="s">
        <v>117</v>
      </c>
      <c r="T2" s="3" t="s">
        <v>118</v>
      </c>
      <c r="U2" s="3" t="s">
        <v>38</v>
      </c>
      <c r="V2" s="3" t="s">
        <v>119</v>
      </c>
      <c r="W2" s="3" t="s">
        <v>120</v>
      </c>
      <c r="X2" s="3" t="s">
        <v>121</v>
      </c>
      <c r="Y2" s="3" t="s">
        <v>122</v>
      </c>
      <c r="Z2" s="3" t="s">
        <v>123</v>
      </c>
      <c r="AA2" s="3" t="s">
        <v>39</v>
      </c>
      <c r="AB2" s="3" t="s">
        <v>40</v>
      </c>
      <c r="AC2" s="3" t="s">
        <v>41</v>
      </c>
      <c r="AD2" s="3" t="s">
        <v>104</v>
      </c>
      <c r="AE2" s="3" t="s">
        <v>105</v>
      </c>
      <c r="AF2" s="3" t="s">
        <v>106</v>
      </c>
      <c r="AG2" s="3" t="s">
        <v>107</v>
      </c>
      <c r="AH2" s="3" t="s">
        <v>108</v>
      </c>
      <c r="AI2" s="3" t="s">
        <v>44</v>
      </c>
      <c r="AJ2" s="3" t="s">
        <v>43</v>
      </c>
      <c r="AK2" s="3" t="s">
        <v>42</v>
      </c>
      <c r="AL2" s="3" t="s">
        <v>109</v>
      </c>
      <c r="AM2" s="3" t="s">
        <v>110</v>
      </c>
      <c r="AN2" s="3" t="s">
        <v>111</v>
      </c>
      <c r="AO2" s="3" t="s">
        <v>112</v>
      </c>
      <c r="AP2" s="3" t="s">
        <v>113</v>
      </c>
      <c r="AQ2" s="3" t="s">
        <v>45</v>
      </c>
      <c r="AR2" s="3" t="s">
        <v>46</v>
      </c>
      <c r="AS2" s="3" t="s">
        <v>47</v>
      </c>
      <c r="AT2" s="3" t="s">
        <v>48</v>
      </c>
      <c r="AU2" s="3" t="s">
        <v>49</v>
      </c>
      <c r="AV2" s="3" t="s">
        <v>8</v>
      </c>
      <c r="AW2" s="3" t="s">
        <v>9</v>
      </c>
      <c r="AX2" s="3" t="s">
        <v>51</v>
      </c>
      <c r="AY2" s="3" t="s">
        <v>50</v>
      </c>
      <c r="AZ2" s="3" t="s">
        <v>52</v>
      </c>
      <c r="BA2" s="3" t="s">
        <v>53</v>
      </c>
      <c r="BB2" s="5" t="s">
        <v>17</v>
      </c>
      <c r="BC2" s="3" t="s">
        <v>11</v>
      </c>
      <c r="BD2" s="3" t="s">
        <v>12</v>
      </c>
      <c r="BE2" s="3" t="s">
        <v>13</v>
      </c>
      <c r="BF2" s="3" t="s">
        <v>14</v>
      </c>
      <c r="BG2" s="3" t="s">
        <v>54</v>
      </c>
      <c r="BH2" s="3" t="s">
        <v>55</v>
      </c>
      <c r="BI2" s="3" t="s">
        <v>56</v>
      </c>
      <c r="BJ2" s="3" t="s">
        <v>57</v>
      </c>
      <c r="BK2" s="3" t="s">
        <v>58</v>
      </c>
      <c r="BL2" s="1" t="s">
        <v>25</v>
      </c>
      <c r="BM2" s="1" t="s">
        <v>26</v>
      </c>
      <c r="BN2" s="1" t="s">
        <v>27</v>
      </c>
      <c r="BO2" s="1" t="s">
        <v>59</v>
      </c>
      <c r="BP2" s="1" t="s">
        <v>94</v>
      </c>
      <c r="BQ2" s="3" t="s">
        <v>64</v>
      </c>
      <c r="BR2" s="3" t="s">
        <v>63</v>
      </c>
      <c r="BS2" s="3" t="s">
        <v>60</v>
      </c>
      <c r="BT2" s="3" t="s">
        <v>62</v>
      </c>
      <c r="BU2" s="3" t="s">
        <v>61</v>
      </c>
      <c r="BV2" s="3" t="s">
        <v>65</v>
      </c>
      <c r="BW2" s="3" t="s">
        <v>66</v>
      </c>
      <c r="BX2" s="3" t="s">
        <v>67</v>
      </c>
      <c r="BY2" s="3" t="s">
        <v>68</v>
      </c>
      <c r="BZ2" s="3" t="s">
        <v>69</v>
      </c>
      <c r="CA2" s="3" t="s">
        <v>70</v>
      </c>
      <c r="CB2" s="3" t="s">
        <v>71</v>
      </c>
      <c r="CC2" s="3" t="s">
        <v>72</v>
      </c>
      <c r="CD2" s="3" t="s">
        <v>73</v>
      </c>
      <c r="CE2" s="3" t="s">
        <v>74</v>
      </c>
      <c r="CF2" s="3" t="s">
        <v>75</v>
      </c>
      <c r="CG2" s="3" t="s">
        <v>76</v>
      </c>
      <c r="CH2" s="3" t="s">
        <v>77</v>
      </c>
      <c r="CI2" s="3" t="s">
        <v>78</v>
      </c>
      <c r="CJ2" s="3" t="s">
        <v>79</v>
      </c>
      <c r="CK2" s="3" t="s">
        <v>80</v>
      </c>
      <c r="CL2" s="3" t="s">
        <v>83</v>
      </c>
      <c r="CM2" s="3" t="s">
        <v>84</v>
      </c>
      <c r="CN2" s="3" t="s">
        <v>85</v>
      </c>
      <c r="CO2" s="3" t="s">
        <v>86</v>
      </c>
      <c r="CP2" s="3" t="s">
        <v>87</v>
      </c>
      <c r="CQ2" s="3" t="s">
        <v>88</v>
      </c>
      <c r="CR2" s="3" t="s">
        <v>96</v>
      </c>
      <c r="CS2" s="3" t="s">
        <v>97</v>
      </c>
      <c r="CT2" s="3" t="s">
        <v>98</v>
      </c>
      <c r="CU2" s="3" t="s">
        <v>99</v>
      </c>
      <c r="CV2" s="3" t="s">
        <v>100</v>
      </c>
      <c r="CW2" s="3" t="s">
        <v>101</v>
      </c>
      <c r="CX2" s="3" t="s">
        <v>89</v>
      </c>
      <c r="CY2" s="3" t="s">
        <v>90</v>
      </c>
      <c r="CZ2" s="3" t="s">
        <v>91</v>
      </c>
      <c r="DA2" s="7" t="s">
        <v>16</v>
      </c>
      <c r="DB2" s="6" t="s">
        <v>102</v>
      </c>
      <c r="DC2" s="6" t="s">
        <v>95</v>
      </c>
      <c r="DD2" s="6" t="s">
        <v>19</v>
      </c>
      <c r="DE2" s="6" t="s">
        <v>82</v>
      </c>
      <c r="DF2" s="6" t="s">
        <v>81</v>
      </c>
    </row>
    <row r="7" spans="1:110" x14ac:dyDescent="0.25">
      <c r="A7" s="12"/>
    </row>
  </sheetData>
  <mergeCells count="6">
    <mergeCell ref="DA1:DF1"/>
    <mergeCell ref="A1:H1"/>
    <mergeCell ref="I1:J1"/>
    <mergeCell ref="K1:O1"/>
    <mergeCell ref="R1:BB1"/>
    <mergeCell ref="BC1:BS1"/>
  </mergeCells>
  <dataValidations xWindow="1298" yWindow="442" count="46">
    <dataValidation type="whole" errorStyle="warning" allowBlank="1" showInputMessage="1" showErrorMessage="1" error="Data entered is not within 300-850 range. If &quot;NA&quot; then company represents that no credit score was pulled for this loan/application." sqref="DE3:DE10000" xr:uid="{00000000-0002-0000-0100-000001000000}">
      <formula1>300</formula1>
      <formula2>850</formula2>
    </dataValidation>
    <dataValidation type="list" allowBlank="1" showInputMessage="1" showErrorMessage="1" sqref="DD3:DD10098" xr:uid="{00000000-0002-0000-0100-000002000000}">
      <formula1>"BOFI, DCA, BOTH, FDIC, Fed Res, OCC, NCUA"</formula1>
    </dataValidation>
    <dataValidation type="list" allowBlank="1" showInputMessage="1" showErrorMessage="1" sqref="CZ3:CZ1048576" xr:uid="{00000000-0002-0000-0100-000003000000}">
      <formula1>"1. Primarily for a business or commercial purpose, 2. Not primarily for a business or commercial purpose"</formula1>
    </dataValidation>
    <dataValidation type="list" allowBlank="1" showInputMessage="1" sqref="CY3:CY1048576" xr:uid="{00000000-0002-0000-0100-000004000000}">
      <formula1>"1. Open-end line of credit, 2. Not an open-end line of credit"</formula1>
    </dataValidation>
    <dataValidation type="list" allowBlank="1" showInputMessage="1" sqref="CX1 CX3:CX1048576" xr:uid="{00000000-0002-0000-0100-000005000000}">
      <formula1>"1. Reverse mortgage, 2. Not a reverse mortgage"</formula1>
    </dataValidation>
    <dataValidation type="list" allowBlank="1" showInputMessage="1" sqref="CM1:CP1 CM3:CP1048576" xr:uid="{00000000-0002-0000-0100-000006000000}">
      <formula1>"1. Desktop Underwriter (DU), 2. Loan Prospector (LP) or Loan Product Advisor, 3. Technology Open to Approved Lenders (TOTAL) Scorecard, 4. Guaranteed Underwriting System (GUS), 5. Other"</formula1>
    </dataValidation>
    <dataValidation type="list" allowBlank="1" showInputMessage="1" sqref="CK1 CK3:CK1048576" xr:uid="{00000000-0002-0000-0100-000007000000}">
      <formula1>"1. Initially payable to your institution, 2. Not initially payable to your institution, 3. Not applicable"</formula1>
    </dataValidation>
    <dataValidation type="list" allowBlank="1" showInputMessage="1" sqref="CJ1 CJ3:CJ1048576" xr:uid="{00000000-0002-0000-0100-000008000000}">
      <formula1>"1. Submitted directly to your institution, 2. Not submitted directly to your institution, 3. Not applicable"</formula1>
    </dataValidation>
    <dataValidation type="list" allowBlank="1" showInputMessage="1" sqref="CG1 CG3:CG1048576" xr:uid="{00000000-0002-0000-0100-000009000000}">
      <formula1>"1. Direct ownership, 2. Indirect ownership, 3. Paid leasehold, 4. Unpaid leasehold, 5. Not applicable"</formula1>
    </dataValidation>
    <dataValidation type="list" allowBlank="1" showInputMessage="1" sqref="CF1 CF3:CF1048576" xr:uid="{00000000-0002-0000-0100-00000A000000}">
      <formula1>"1. Manufactured home and land, 2. Manufactured home and not land, 3. Not applicable"</formula1>
    </dataValidation>
    <dataValidation type="list" allowBlank="1" showInputMessage="1" sqref="CE1 CE3:CE1048576" xr:uid="{00000000-0002-0000-0100-00000B000000}">
      <formula1>"1. Other non-fully amortizing features, 2. No other non-fully amortizing features"</formula1>
    </dataValidation>
    <dataValidation type="list" allowBlank="1" showInputMessage="1" sqref="CD1 CD3:CD1048576" xr:uid="{00000000-0002-0000-0100-00000C000000}">
      <formula1>"1. Negative amortization, 2. No negative amortization"</formula1>
    </dataValidation>
    <dataValidation type="list" allowBlank="1" showInputMessage="1" sqref="CC1 CC3:CC1048576" xr:uid="{00000000-0002-0000-0100-00000D000000}">
      <formula1>"1. Interest-only payments, 2. No interest-only payments"</formula1>
    </dataValidation>
    <dataValidation type="list" allowBlank="1" showInputMessage="1" sqref="CB1 CB3:CB1048576" xr:uid="{00000000-0002-0000-0100-00000E000000}">
      <formula1>"1. Balloon payment, 2. No balloon payment"</formula1>
    </dataValidation>
    <dataValidation type="list" allowBlank="1" showInputMessage="1" sqref="BM1:BO1 BM3:BO1048576" xr:uid="{00000000-0002-0000-0100-00000F000000}">
      <formula1>"1.Debt-to-income ratio, 2. Employment history, 3. Credit history, 4. Collateral, 5. Insufficient cash (downpayment, closing costs), 6. Unverifiable information, 7. Credit application incomplete, 8. Mortgage insurance denied, 9. Other"</formula1>
    </dataValidation>
    <dataValidation type="list" allowBlank="1" showInputMessage="1" sqref="BL1 BL3:BL1048576" xr:uid="{00000000-0002-0000-0100-000010000000}">
      <formula1>"1.Debt-to-income ratio, 2. Employment history, 3. Credit history, 4. Collateral, 5. Insufficient cash (downpayment, closing costs), 6. Unverifiable information, 7. Credit application incomplete, 8. Mortgage insurance denied, 9. Other, 10. Not applicable"</formula1>
    </dataValidation>
    <dataValidation type="list" allowBlank="1" showInputMessage="1" sqref="CL1 CL3:CL1048576" xr:uid="{00000000-0002-0000-0100-000011000000}">
      <formula1>"1. Desktop Underwriter (DU), 2. Loan Prospector (LP) or Loan Product Advisor, 3. Technology Open to Approved Lenders (TOTAL) Scorecard, 4. Guaranteed Underwriting System (GUS), 5. Other, 6. Not applicable"</formula1>
    </dataValidation>
    <dataValidation type="list" allowBlank="1" showInputMessage="1" sqref="BF1 BF3:BF1048576" xr:uid="{00000000-0002-0000-0100-000014000000}">
      <formula1>"1. Secured by a first lien, 2. Secured by a subordinate lien"</formula1>
    </dataValidation>
    <dataValidation type="list" allowBlank="1" showInputMessage="1" sqref="BE1 BE3:BE1048576" xr:uid="{00000000-0002-0000-0100-000015000000}">
      <formula1>"1. High-cost mortgage, 2. Not a high-cost mortgage, 3. Not applicable"</formula1>
    </dataValidation>
    <dataValidation type="list" allowBlank="1" showInputMessage="1" sqref="AC1 AC3:AC1048576 AU1 AU3:AU1048576 AY1 AY3:AY1048576" xr:uid="{00000000-0002-0000-0100-000016000000}">
      <formula1>"1. Collected on the basis of visual observation or surname, 2. Not collected on the basis of visual observation or surname, 3. Not applicable, 4. No co-applicant"</formula1>
    </dataValidation>
    <dataValidation type="list" allowBlank="1" showInputMessage="1" sqref="AB1 AB3:AB1048576 AT1 AT3:AT1048576 AX1 AX3:AX1048576" xr:uid="{00000000-0002-0000-0100-000017000000}">
      <formula1>"1. Collected on the basis of visual observation or surname, 2. Not collected on the basis of visual observation or surname, 3. Not applicable"</formula1>
    </dataValidation>
    <dataValidation type="list" allowBlank="1" showInputMessage="1" sqref="Q3:T1048576 R1:T1 W1:Z1 W3:Z1048576" xr:uid="{00000000-0002-0000-0100-000018000000}">
      <formula1>"1. Hispanic or Latino, 11. Mexican, 12. Puerto Rican, 13. Cuban, 14. Other Hispanic or Latino, 2. Not Hispanic or Latino"</formula1>
    </dataValidation>
    <dataValidation type="list" allowBlank="1" showInputMessage="1" sqref="P3:P1048576 V1 V3:V1048576" xr:uid="{00000000-0002-0000-0100-000019000000}">
      <formula1>"1. Hispanic or Latino, 11. Mexican, 12. Puerto Rican, 13. Cuban, 14. Other Hispanic or Latino, 2. Not Hispanic or Latino, 3. Information not provided by applicant in mail internet or telephone application, 4. Not applicable"</formula1>
    </dataValidation>
    <dataValidation type="list" allowBlank="1" showInputMessage="1" sqref="G1 G3:G1048576" xr:uid="{00000000-0002-0000-0100-00001B000000}">
      <formula1>"1. Principal residence, 2. Second residence, 3. Investment property"</formula1>
    </dataValidation>
    <dataValidation type="list" allowBlank="1" showInputMessage="1" sqref="F1 F3:F1048576" xr:uid="{00000000-0002-0000-0100-00001C000000}">
      <formula1>"1. Site-built, 2. Manufactured Home"</formula1>
    </dataValidation>
    <dataValidation type="list" allowBlank="1" showInputMessage="1" sqref="E1 E3:E1048576" xr:uid="{00000000-0002-0000-0100-00001D000000}">
      <formula1>"1. Preapproval requested, 2. Preapproval not requested"</formula1>
    </dataValidation>
    <dataValidation type="list" allowBlank="1" showInputMessage="1" sqref="D1 D3:D1048576" xr:uid="{00000000-0002-0000-0100-00001E000000}">
      <formula1>"1. Home purchase, 2. Home improvement, 31. Refinancing, 32. Cash-out refinancing, 4. Other purpose, 5. Not applicable"</formula1>
    </dataValidation>
    <dataValidation type="list" allowBlank="1" showInputMessage="1" sqref="C1 C3:C1048576" xr:uid="{00000000-0002-0000-0100-00001F000000}">
      <formula1>"1. Conventional (not insured or guaranteed by FHA/VA/RHS or FSA), 2. Federal Housing Administration insured (FHA), 3. Veterans Affairs guaranteed (VA), 4. USDA Rural Housing Service or Farm Service Agency guaranteed (RHS or FSA)"</formula1>
    </dataValidation>
    <dataValidation type="list" allowBlank="1" showInputMessage="1" prompt="See p. 31 of CFPB’s Filing Instructions Guide for HMDA Data Collected in 2018" sqref="AD1 AD3:AD1048576" xr:uid="{00000000-0002-0000-0100-000020000000}">
      <formula1>"1, 2, 21, 22, 23, 24, 25, 26, 27, 3, 4, 41, 42, 43, 44, 5, 6, 7"</formula1>
    </dataValidation>
    <dataValidation type="list" allowBlank="1" showInputMessage="1" prompt="See p. 32 of CFPB’s Filing Instructions Guide for HMDA Data Collected in 2018" sqref="AE1 AE3:AE1048576" xr:uid="{00000000-0002-0000-0100-000021000000}">
      <formula1>"1, 2, 21, 22, 23, 24, 25, 26, 27, 3, 4, 41, 42, 43, 44, 5"</formula1>
    </dataValidation>
    <dataValidation type="list" allowBlank="1" showInputMessage="1" prompt="See p. 33 of CFPB’s Filing Instructions Guide for HMDA Data Collected in 2018" sqref="AF1 AF3:AF1048576" xr:uid="{00000000-0002-0000-0100-000022000000}">
      <formula1>"1, 2, 21, 22, 23, 24, 25, 26, 27, 3, 4, 41, 42, 43, 44, 5"</formula1>
    </dataValidation>
    <dataValidation type="list" allowBlank="1" showInputMessage="1" prompt="See p. 34 of CFPB’s Filing Instructions Guide for HMDA Data Collected in 2018" sqref="AG1 AG3:AG1048576" xr:uid="{00000000-0002-0000-0100-000023000000}">
      <formula1>"1, 2, 21, 22, 23, 24, 25, 26, 27, 3, 4, 41, 42, 43, 44, 5"</formula1>
    </dataValidation>
    <dataValidation type="list" allowBlank="1" showInputMessage="1" prompt="See p. 35 of CFPB’s Filing Instructions Guide for HMDA Data Collected in 2018" sqref="AH1 AH3:AH1048576" xr:uid="{00000000-0002-0000-0100-000024000000}">
      <formula1>"1, 2, 21, 22, 23, 24, 25, 26, 27, 3, 4, 41, 42, 43, 44, 5"</formula1>
    </dataValidation>
    <dataValidation type="list" allowBlank="1" showInputMessage="1" prompt="See p. 37 of CFPB’s Filing Instructions Guide for HMDA Data Collected in 2018" sqref="AL1 AL3:AL1048576" xr:uid="{00000000-0002-0000-0100-000025000000}">
      <formula1>"1, 2, 21, 22, 23, 24, 25, 26, 27, 3, 4, 41, 42, 43, 44, 5, 6, 7, 8"</formula1>
    </dataValidation>
    <dataValidation type="list" allowBlank="1" showInputMessage="1" prompt="See p. 38 of CFPB’s Filing Instructions Guide for HMDA Data Collected in 2018" sqref="AM1 AM3:AM1048576" xr:uid="{00000000-0002-0000-0100-000026000000}">
      <formula1>"1, 2, 21, 22, 23, 24, 25, 26, 27, 3, 4, 41, 42, 43, 44, 5"</formula1>
    </dataValidation>
    <dataValidation type="list" allowBlank="1" showInputMessage="1" prompt="See p. 39 of CFPB’s Filing Instructions Guide for HMDA Data Collected in 2018" sqref="AN1 AN3:AN1048576" xr:uid="{00000000-0002-0000-0100-000027000000}">
      <formula1>"1, 2, 21, 22, 23, 24, 25, 26, 27, 3, 4, 41, 42, 43, 44, 5"</formula1>
    </dataValidation>
    <dataValidation type="list" allowBlank="1" showInputMessage="1" prompt="See p. 40 of CFPB’s Filing Instructions Guide for HMDA Data Collected in 2018" sqref="AO1 AO3:AO1048576" xr:uid="{00000000-0002-0000-0100-000028000000}">
      <formula1>"1, 2, 21, 22, 23, 24, 25, 26, 27, 3, 4, 41, 42, 43, 44, 5"</formula1>
    </dataValidation>
    <dataValidation type="list" allowBlank="1" showInputMessage="1" prompt="See p. 41 of CFPB’s Filing Instructions Guide for HMDA Data Collected in 2018" sqref="AP1 AP3:AP1048576" xr:uid="{00000000-0002-0000-0100-000029000000}">
      <formula1>"1, 2, 21, 22, 23, 24, 25, 26, 27, 3, 4, 41, 42, 43, 44, 5"</formula1>
    </dataValidation>
    <dataValidation type="list" allowBlank="1" showInputMessage="1" sqref="AV1 AV3:AV1048576" xr:uid="{00000000-0002-0000-0100-00002A000000}">
      <formula1>"1. Male, 2. Female, 3. Information not provided by applicant in mail - internet - or telephone application, 4. Not applicable, 6. Applicant selected both male and female"</formula1>
    </dataValidation>
    <dataValidation type="list" allowBlank="1" showInputMessage="1" showErrorMessage="1" sqref="AW1 AW3:AW1048576" xr:uid="{00000000-0002-0000-0100-00002B000000}">
      <formula1>"1. Male, 2. Female, 3. Information not provided by applicant in mail - internet - or telephone application, 4. Not applicable, 5. No co-applicant, 6. Applicant selected both male and female"</formula1>
    </dataValidation>
    <dataValidation type="list" allowBlank="1" showInputMessage="1" prompt="See p. 44 of CFPB’s Filing Instructions Guide for HMDA Data Collected in 2018" sqref="BC1 BC3:BC1048576" xr:uid="{00000000-0002-0000-0100-00002C000000}">
      <formula1>"0, 1, 2, 3 ,4, 5 ,6 ,71, 72, 8, 9"</formula1>
    </dataValidation>
    <dataValidation type="list" allowBlank="1" showInputMessage="1" prompt="See p. 52-54 of CFPB’s Filing Instructions Guide for HMDA Data Collected in 2018" sqref="CS1:CV1 CS3:CV1048576" xr:uid="{00000000-0002-0000-0100-00002D000000}">
      <formula1>"1, 2 ,3, 4, 5 ,6, 7 ,8 ,9, 10, 11, 12, 13, 14, 15, 16"</formula1>
    </dataValidation>
    <dataValidation type="list" allowBlank="1" showInputMessage="1" prompt="See p. 52-54 of CFPB’s Filing Instructions Guide for HMDA Data Collected in 2018" sqref="CR1 CR3:CR1048576" xr:uid="{00000000-0002-0000-0100-00002E000000}">
      <formula1>"1, 2 ,3, 4, 5 ,6, 7 ,8 ,9, 10, 11, 12, 13, 14, 15, 16, 17"</formula1>
    </dataValidation>
    <dataValidation allowBlank="1" showInputMessage="1" showErrorMessage="1" prompt="Make sure to enter the value as a whole number (no decimals). For example, if the appraised value is $350,000 then the value entered should be 350000" sqref="DF1:DF1048576" xr:uid="{A2C64613-1A3C-4A0D-8E6B-2220B0A76A51}"/>
    <dataValidation type="list" allowBlank="1" showInputMessage="1" sqref="I1:I1048576" xr:uid="{0B9B8D10-E35A-4EAF-AD8F-A287F6411DD6}">
      <formula1>"1. Loan originated, 2. App approved but not accepted, 3. App denied, 4. App withdrawn by applicant, 5. File closed for incompleteness, 6. Purchased loan, 7. Preapproval request denied,  8. Preapproval request approved but not accepted, 9. Loan in Process "</formula1>
    </dataValidation>
    <dataValidation allowBlank="1" showInputMessage="1" showErrorMessage="1" promptTitle="Gross Annual Income" prompt="This column requires annual gross income. Do not enter monthly income. The gross annual income must be in thousands. For example, if the gross annual income is $54,300, enter 54 here." sqref="BB3 BB4:BB1048576" xr:uid="{4342295C-F1AC-4AC8-AB52-D59F17348B2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298" yWindow="442" count="2">
        <x14:dataValidation type="list" allowBlank="1" showInputMessage="1" xr:uid="{00000000-0002-0000-0100-000012000000}">
          <x14:formula1>
            <xm:f>'Credit Codes'!$A$1:$A$16</xm:f>
          </x14:formula1>
          <xm:sqref>BJ1 BJ3:BJ1048576</xm:sqref>
        </x14:dataValidation>
        <x14:dataValidation type="list" allowBlank="1" showInputMessage="1" xr:uid="{00000000-0002-0000-0100-000013000000}">
          <x14:formula1>
            <xm:f>'Credit Codes'!$A$1:$A$16</xm:f>
          </x14:formula1>
          <xm:sqref>BH1 BH3:BH1048576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A81B-D832-4AF5-8A62-8671CBCACF51}">
  <dimension ref="A1:A16"/>
  <sheetViews>
    <sheetView workbookViewId="0">
      <selection activeCell="D15" sqref="D15"/>
    </sheetView>
  </sheetViews>
  <sheetFormatPr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29431F4B63D4C95FAF3C54AAA68C5" ma:contentTypeVersion="2" ma:contentTypeDescription="Create a new document." ma:contentTypeScope="" ma:versionID="0b0b061d7799963ee7475bf3f7b4e80f">
  <xsd:schema xmlns:xsd="http://www.w3.org/2001/XMLSchema" xmlns:p="http://schemas.microsoft.com/office/2006/metadata/properties" xmlns:ns1="http://schemas.microsoft.com/sharepoint/v3" targetNamespace="http://schemas.microsoft.com/office/2006/metadata/properties" ma:root="true" ma:fieldsID="c1af7a4336b7bc8356ab9b155fdd7b9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1E74F-B1A3-441F-9524-72B7BA442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8F404DB-8344-4F3A-BB31-F18A48216C0F}">
  <ds:schemaRefs>
    <ds:schemaRef ds:uri="http://purl.org/dc/dcmitype/"/>
    <ds:schemaRef ds:uri="http://schemas.microsoft.com/office/2006/documentManagement/types"/>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DFD0BA5-BEBE-46FD-9D9C-3358A3AE86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Contact Information</vt:lpstr>
      <vt:lpstr>Mortgage Log Data</vt:lpstr>
      <vt:lpstr>Credit Codes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Rainsford, Kelly</dc:creator>
  <cp:lastModifiedBy>Hawley, Kerri</cp:lastModifiedBy>
  <cp:lastPrinted>2019-01-29T14:26:38Z</cp:lastPrinted>
  <dcterms:created xsi:type="dcterms:W3CDTF">2014-12-16T14:38:00Z</dcterms:created>
  <dcterms:modified xsi:type="dcterms:W3CDTF">2026-01-16T15:13:02Z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0x01010084F29431F4B63D4C95FAF3C54AAA68C5</vt:lpwstr>
  </property>
</Properties>
</file>